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</sheets>
  <definedNames/>
  <calcPr/>
  <extLst>
    <ext uri="GoogleSheetsCustomDataVersion2">
      <go:sheetsCustomData xmlns:go="http://customooxmlschemas.google.com/" r:id="rId5" roundtripDataChecksum="BY7ae8dGHPQNsoeUTOKVzfPPUptA/MthuFVqH1ES1no="/>
    </ext>
  </extLst>
</workbook>
</file>

<file path=xl/sharedStrings.xml><?xml version="1.0" encoding="utf-8"?>
<sst xmlns="http://schemas.openxmlformats.org/spreadsheetml/2006/main" count="82" uniqueCount="57">
  <si>
    <t>[Enter Project Title]</t>
  </si>
  <si>
    <t xml:space="preserve">Primary Researcher </t>
  </si>
  <si>
    <t xml:space="preserve">Program Implementing Partner </t>
  </si>
  <si>
    <t>Research Organization</t>
  </si>
  <si>
    <t>Funding Request Type</t>
  </si>
  <si>
    <t xml:space="preserve">Total Funding Request </t>
  </si>
  <si>
    <t>[Enter the primary researcher's last name]</t>
  </si>
  <si>
    <t>[Enter the name of the program implementing partner, if applicable]</t>
  </si>
  <si>
    <t>[Enter the name of the research organization, if applicable]</t>
  </si>
  <si>
    <t>ITEM</t>
  </si>
  <si>
    <t>DESCRIPTION</t>
  </si>
  <si>
    <t>YEAR 1</t>
  </si>
  <si>
    <t>YEAR 2</t>
  </si>
  <si>
    <t>TOTAL</t>
  </si>
  <si>
    <t>Provide a brief description for each line item</t>
  </si>
  <si>
    <t>IPA Funding</t>
  </si>
  <si>
    <t>Total</t>
  </si>
  <si>
    <t>Project Management: Personnel</t>
  </si>
  <si>
    <t>Staff #1</t>
  </si>
  <si>
    <t>Staff #2</t>
  </si>
  <si>
    <t>Fringe</t>
  </si>
  <si>
    <t>Project Management: Travel and Communication</t>
  </si>
  <si>
    <t>International Travel</t>
  </si>
  <si>
    <t>(Include PI travel, if applicable)</t>
  </si>
  <si>
    <t>Training</t>
  </si>
  <si>
    <t xml:space="preserve">Local Travel  </t>
  </si>
  <si>
    <t>Communication</t>
  </si>
  <si>
    <t>Project Management: Other</t>
  </si>
  <si>
    <t>Equipment for Personnel</t>
  </si>
  <si>
    <t>Software</t>
  </si>
  <si>
    <t>Programming</t>
  </si>
  <si>
    <t>Office Costs</t>
  </si>
  <si>
    <t>Intervention Compliance Monitoring Costs</t>
  </si>
  <si>
    <t>Other</t>
  </si>
  <si>
    <t>Data Collection: Baseline Survey</t>
  </si>
  <si>
    <t>(if applicable)</t>
  </si>
  <si>
    <t>Training Costs</t>
  </si>
  <si>
    <t>(Facility, materials, catering, trainers, etc. )</t>
  </si>
  <si>
    <t>Enumerators Salaries and Per Diems</t>
  </si>
  <si>
    <t>Transportation</t>
  </si>
  <si>
    <t>Fieldwork Monitoring and Quality Control</t>
  </si>
  <si>
    <t>(Auditor, backchecks, scrutinizers, etc.)</t>
  </si>
  <si>
    <t>Translation</t>
  </si>
  <si>
    <t>Survey Programming</t>
  </si>
  <si>
    <t>Printing and Supplies</t>
  </si>
  <si>
    <t>Data Entry</t>
  </si>
  <si>
    <t>(Double entry, error rate checks, etc.)</t>
  </si>
  <si>
    <t>Piloting</t>
  </si>
  <si>
    <t>(Incentives, etc.)</t>
  </si>
  <si>
    <t>Data Collection: Endline Survey</t>
  </si>
  <si>
    <t>Other Costs</t>
  </si>
  <si>
    <t>Item # 1</t>
  </si>
  <si>
    <t>Item # 2</t>
  </si>
  <si>
    <t>Item # 3</t>
  </si>
  <si>
    <t>Subtotal Direct Costs</t>
  </si>
  <si>
    <t>Indirect Costs*</t>
  </si>
  <si>
    <t xml:space="preserve">* Please consult the Application Instructions for the permitted overhead rate for your institution.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</si>
</sst>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[$$-409]* #,##0.00_);_([$$-409]* \(#,##0.00\);_([$$-409]* &quot;-&quot;??_);_(@_)"/>
    <numFmt numFmtId="165" formatCode="_(* #,##0_);_(* \(#,##0\);_(* &quot;-&quot;??_);_(@_)"/>
  </numFmts>
  <fonts count="18">
    <font>
      <sz val="11.0"/>
      <color rgb="FF000000"/>
      <name val="Calibri"/>
      <scheme val="minor"/>
    </font>
    <font>
      <sz val="11.0"/>
      <color rgb="FF000000"/>
      <name val="Calibri"/>
    </font>
    <font>
      <b/>
      <sz val="12.0"/>
      <color rgb="FF000000"/>
      <name val="Calibri"/>
    </font>
    <font/>
    <font>
      <b/>
      <sz val="13.0"/>
      <color rgb="FFFFFFFF"/>
      <name val="Arial"/>
    </font>
    <font>
      <i/>
      <sz val="12.0"/>
      <color rgb="FF000000"/>
      <name val="Arial"/>
    </font>
    <font>
      <sz val="12.0"/>
      <color rgb="FF000000"/>
      <name val="Arial"/>
    </font>
    <font>
      <b/>
      <sz val="12.0"/>
      <color rgb="FF000000"/>
      <name val="Arial"/>
    </font>
    <font>
      <sz val="11.0"/>
      <color rgb="FF000000"/>
      <name val="Arial"/>
    </font>
    <font>
      <b/>
      <sz val="11.0"/>
      <color rgb="FFFFFFFF"/>
      <name val="Arial"/>
    </font>
    <font>
      <sz val="8.0"/>
      <color rgb="FF000000"/>
      <name val="Arial"/>
    </font>
    <font>
      <b/>
      <sz val="8.0"/>
      <color rgb="FF000000"/>
      <name val="Arial"/>
    </font>
    <font>
      <b/>
      <sz val="11.0"/>
      <color rgb="FF000000"/>
      <name val="Arial"/>
    </font>
    <font>
      <sz val="8.0"/>
      <color rgb="FFFFFFFF"/>
      <name val="Arial"/>
    </font>
    <font>
      <i/>
      <sz val="8.0"/>
      <color rgb="FF000000"/>
      <name val="Arial"/>
    </font>
    <font>
      <sz val="8.0"/>
      <color rgb="FF000000"/>
      <name val="Calibri"/>
    </font>
    <font>
      <i/>
      <sz val="11.0"/>
      <color rgb="FF000000"/>
      <name val="Arial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9AC57"/>
        <bgColor rgb="FF49AC57"/>
      </patternFill>
    </fill>
    <fill>
      <patternFill patternType="solid">
        <fgColor rgb="FFC9C9C8"/>
        <bgColor rgb="FFC9C9C8"/>
      </patternFill>
    </fill>
    <fill>
      <patternFill patternType="solid">
        <fgColor rgb="FFF1F2F2"/>
        <bgColor rgb="FFF1F2F2"/>
      </patternFill>
    </fill>
  </fills>
  <borders count="56">
    <border/>
    <border>
      <left/>
      <right/>
      <top/>
      <bottom/>
    </border>
    <border>
      <left/>
      <top/>
      <bottom/>
    </border>
    <border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BFBFBF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BFBFBF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thin">
        <color rgb="FFBFBFBF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BFBFBF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  <bottom/>
    </border>
    <border>
      <left/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 style="thin">
        <color rgb="FF000000"/>
      </top>
    </border>
    <border>
      <left style="thin">
        <color rgb="FFFFFFFF"/>
      </left>
      <right style="medium">
        <color rgb="FF000000"/>
      </right>
      <top style="thin">
        <color rgb="FF000000"/>
      </top>
      <bottom style="thin">
        <color rgb="FFFFFFFF"/>
      </bottom>
    </border>
    <border>
      <right/>
      <top/>
      <bottom/>
    </border>
    <border>
      <left style="medium">
        <color rgb="FF000000"/>
      </left>
    </border>
    <border>
      <left style="thin">
        <color rgb="FFFFFFFF"/>
      </left>
      <right style="medium">
        <color rgb="FF000000"/>
      </right>
      <top style="thin">
        <color rgb="FFFFFFFF"/>
      </top>
      <bottom style="thin">
        <color rgb="FFFFFFFF"/>
      </bottom>
    </border>
    <border>
      <right style="medium">
        <color rgb="FF000000"/>
      </right>
      <top/>
      <bottom/>
    </border>
    <border>
      <left style="thin">
        <color rgb="FFFFFFFF"/>
      </left>
      <right style="medium">
        <color rgb="FF000000"/>
      </right>
      <top style="thin">
        <color rgb="FFFFFFFF"/>
      </top>
      <bottom style="thin">
        <color rgb="FF000000"/>
      </bottom>
    </border>
    <border>
      <left/>
      <right style="medium">
        <color rgb="FF000000"/>
      </right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BFBFBF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BFBFBF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3" fontId="4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4" fillId="4" fontId="5" numFmtId="0" xfId="0" applyAlignment="1" applyBorder="1" applyFill="1" applyFont="1">
      <alignment horizontal="center" shrinkToFit="0" wrapText="1"/>
    </xf>
    <xf borderId="7" fillId="4" fontId="5" numFmtId="0" xfId="0" applyAlignment="1" applyBorder="1" applyFont="1">
      <alignment horizontal="center" shrinkToFit="0" wrapText="1"/>
    </xf>
    <xf borderId="8" fillId="0" fontId="6" numFmtId="0" xfId="0" applyAlignment="1" applyBorder="1" applyFont="1">
      <alignment horizontal="left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6" numFmtId="0" xfId="0" applyAlignment="1" applyBorder="1" applyFont="1">
      <alignment horizontal="left" shrinkToFit="0" vertical="center" wrapText="1"/>
    </xf>
    <xf borderId="8" fillId="0" fontId="6" numFmtId="164" xfId="0" applyAlignment="1" applyBorder="1" applyFont="1" applyNumberFormat="1">
      <alignment horizontal="center" shrinkToFit="0" vertical="center" wrapText="1"/>
    </xf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" fillId="2" fontId="7" numFmtId="0" xfId="0" applyAlignment="1" applyBorder="1" applyFont="1">
      <alignment horizontal="left" shrinkToFit="0" vertical="center" wrapText="1"/>
    </xf>
    <xf borderId="1" fillId="2" fontId="7" numFmtId="0" xfId="0" applyAlignment="1" applyBorder="1" applyFont="1">
      <alignment horizontal="left" vertical="center"/>
    </xf>
    <xf borderId="1" fillId="2" fontId="8" numFmtId="0" xfId="0" applyBorder="1" applyFont="1"/>
    <xf borderId="4" fillId="3" fontId="9" numFmtId="0" xfId="0" applyAlignment="1" applyBorder="1" applyFont="1">
      <alignment horizontal="center" vertical="center"/>
    </xf>
    <xf borderId="16" fillId="3" fontId="9" numFmtId="0" xfId="0" applyAlignment="1" applyBorder="1" applyFont="1">
      <alignment horizontal="center" vertical="center"/>
    </xf>
    <xf borderId="17" fillId="2" fontId="8" numFmtId="0" xfId="0" applyBorder="1" applyFont="1"/>
    <xf borderId="18" fillId="2" fontId="8" numFmtId="0" xfId="0" applyBorder="1" applyFont="1"/>
    <xf borderId="19" fillId="2" fontId="10" numFmtId="0" xfId="0" applyAlignment="1" applyBorder="1" applyFont="1">
      <alignment horizontal="left" vertical="center"/>
    </xf>
    <xf borderId="20" fillId="2" fontId="11" numFmtId="0" xfId="0" applyAlignment="1" applyBorder="1" applyFont="1">
      <alignment horizontal="center" readingOrder="0" vertical="center"/>
    </xf>
    <xf borderId="18" fillId="5" fontId="11" numFmtId="0" xfId="0" applyAlignment="1" applyBorder="1" applyFill="1" applyFont="1">
      <alignment horizontal="center" vertical="center"/>
    </xf>
    <xf borderId="21" fillId="5" fontId="11" numFmtId="0" xfId="0" applyAlignment="1" applyBorder="1" applyFont="1">
      <alignment horizontal="center" vertical="center"/>
    </xf>
    <xf borderId="17" fillId="4" fontId="12" numFmtId="0" xfId="0" applyAlignment="1" applyBorder="1" applyFont="1">
      <alignment vertical="center"/>
    </xf>
    <xf borderId="18" fillId="4" fontId="8" numFmtId="0" xfId="0" applyAlignment="1" applyBorder="1" applyFont="1">
      <alignment vertical="center"/>
    </xf>
    <xf borderId="17" fillId="4" fontId="10" numFmtId="0" xfId="0" applyAlignment="1" applyBorder="1" applyFont="1">
      <alignment vertical="center"/>
    </xf>
    <xf borderId="22" fillId="4" fontId="8" numFmtId="165" xfId="0" applyAlignment="1" applyBorder="1" applyFont="1" applyNumberFormat="1">
      <alignment vertical="center"/>
    </xf>
    <xf borderId="18" fillId="5" fontId="8" numFmtId="165" xfId="0" applyAlignment="1" applyBorder="1" applyFont="1" applyNumberFormat="1">
      <alignment vertical="center"/>
    </xf>
    <xf borderId="17" fillId="4" fontId="8" numFmtId="165" xfId="0" applyAlignment="1" applyBorder="1" applyFont="1" applyNumberFormat="1">
      <alignment vertical="center"/>
    </xf>
    <xf borderId="23" fillId="5" fontId="8" numFmtId="165" xfId="0" applyAlignment="1" applyBorder="1" applyFont="1" applyNumberFormat="1">
      <alignment vertical="center"/>
    </xf>
    <xf borderId="1" fillId="2" fontId="1" numFmtId="0" xfId="0" applyAlignment="1" applyBorder="1" applyFont="1">
      <alignment vertical="center"/>
    </xf>
    <xf borderId="24" fillId="2" fontId="13" numFmtId="0" xfId="0" applyAlignment="1" applyBorder="1" applyFont="1">
      <alignment horizontal="center" vertical="center"/>
    </xf>
    <xf borderId="1" fillId="2" fontId="14" numFmtId="0" xfId="0" applyAlignment="1" applyBorder="1" applyFont="1">
      <alignment vertical="center"/>
    </xf>
    <xf borderId="1" fillId="2" fontId="10" numFmtId="0" xfId="0" applyAlignment="1" applyBorder="1" applyFont="1">
      <alignment vertical="center"/>
    </xf>
    <xf borderId="24" fillId="2" fontId="14" numFmtId="0" xfId="0" applyAlignment="1" applyBorder="1" applyFont="1">
      <alignment vertical="center"/>
    </xf>
    <xf borderId="25" fillId="2" fontId="10" numFmtId="165" xfId="0" applyAlignment="1" applyBorder="1" applyFont="1" applyNumberFormat="1">
      <alignment vertical="center"/>
    </xf>
    <xf borderId="1" fillId="5" fontId="10" numFmtId="165" xfId="0" applyAlignment="1" applyBorder="1" applyFont="1" applyNumberFormat="1">
      <alignment vertical="center"/>
    </xf>
    <xf borderId="24" fillId="2" fontId="10" numFmtId="165" xfId="0" applyAlignment="1" applyBorder="1" applyFont="1" applyNumberFormat="1">
      <alignment vertical="center"/>
    </xf>
    <xf borderId="26" fillId="5" fontId="10" numFmtId="165" xfId="0" applyAlignment="1" applyBorder="1" applyFont="1" applyNumberFormat="1">
      <alignment vertical="center"/>
    </xf>
    <xf borderId="1" fillId="2" fontId="15" numFmtId="0" xfId="0" applyAlignment="1" applyBorder="1" applyFont="1">
      <alignment vertical="center"/>
    </xf>
    <xf borderId="19" fillId="4" fontId="12" numFmtId="0" xfId="0" applyAlignment="1" applyBorder="1" applyFont="1">
      <alignment vertical="center"/>
    </xf>
    <xf borderId="27" fillId="4" fontId="8" numFmtId="0" xfId="0" applyAlignment="1" applyBorder="1" applyFont="1">
      <alignment vertical="center"/>
    </xf>
    <xf borderId="19" fillId="4" fontId="10" numFmtId="0" xfId="0" applyAlignment="1" applyBorder="1" applyFont="1">
      <alignment vertical="center"/>
    </xf>
    <xf borderId="28" fillId="4" fontId="8" numFmtId="165" xfId="0" applyAlignment="1" applyBorder="1" applyFont="1" applyNumberFormat="1">
      <alignment vertical="center"/>
    </xf>
    <xf borderId="27" fillId="5" fontId="8" numFmtId="165" xfId="0" applyAlignment="1" applyBorder="1" applyFont="1" applyNumberFormat="1">
      <alignment vertical="center"/>
    </xf>
    <xf borderId="29" fillId="4" fontId="8" numFmtId="165" xfId="0" applyAlignment="1" applyBorder="1" applyFont="1" applyNumberFormat="1">
      <alignment vertical="center"/>
    </xf>
    <xf borderId="30" fillId="5" fontId="8" numFmtId="165" xfId="0" applyAlignment="1" applyBorder="1" applyFont="1" applyNumberFormat="1">
      <alignment vertical="center"/>
    </xf>
    <xf borderId="31" fillId="2" fontId="10" numFmtId="0" xfId="0" applyAlignment="1" applyBorder="1" applyFont="1">
      <alignment vertical="center"/>
    </xf>
    <xf borderId="17" fillId="2" fontId="13" numFmtId="0" xfId="0" applyAlignment="1" applyBorder="1" applyFont="1">
      <alignment horizontal="center" vertical="center"/>
    </xf>
    <xf borderId="18" fillId="2" fontId="10" numFmtId="0" xfId="0" applyAlignment="1" applyBorder="1" applyFont="1">
      <alignment vertical="center"/>
    </xf>
    <xf borderId="32" fillId="2" fontId="10" numFmtId="0" xfId="0" applyAlignment="1" applyBorder="1" applyFont="1">
      <alignment vertical="center"/>
    </xf>
    <xf borderId="17" fillId="2" fontId="10" numFmtId="0" xfId="0" applyAlignment="1" applyBorder="1" applyFont="1">
      <alignment vertical="center"/>
    </xf>
    <xf borderId="22" fillId="2" fontId="10" numFmtId="165" xfId="0" applyAlignment="1" applyBorder="1" applyFont="1" applyNumberFormat="1">
      <alignment vertical="center"/>
    </xf>
    <xf borderId="18" fillId="5" fontId="10" numFmtId="165" xfId="0" applyAlignment="1" applyBorder="1" applyFont="1" applyNumberFormat="1">
      <alignment vertical="center"/>
    </xf>
    <xf borderId="23" fillId="5" fontId="10" numFmtId="165" xfId="0" applyAlignment="1" applyBorder="1" applyFont="1" applyNumberFormat="1">
      <alignment vertical="center"/>
    </xf>
    <xf borderId="32" fillId="4" fontId="8" numFmtId="0" xfId="0" applyAlignment="1" applyBorder="1" applyFont="1">
      <alignment vertical="center"/>
    </xf>
    <xf borderId="24" fillId="2" fontId="10" numFmtId="0" xfId="0" applyAlignment="1" applyBorder="1" applyFont="1">
      <alignment vertical="center"/>
    </xf>
    <xf borderId="33" fillId="4" fontId="8" numFmtId="0" xfId="0" applyAlignment="1" applyBorder="1" applyFont="1">
      <alignment vertical="center"/>
    </xf>
    <xf borderId="19" fillId="4" fontId="14" numFmtId="0" xfId="0" applyAlignment="1" applyBorder="1" applyFont="1">
      <alignment vertical="center"/>
    </xf>
    <xf borderId="19" fillId="4" fontId="8" numFmtId="165" xfId="0" applyAlignment="1" applyBorder="1" applyFont="1" applyNumberFormat="1">
      <alignment vertical="center"/>
    </xf>
    <xf borderId="2" fillId="2" fontId="10" numFmtId="0" xfId="0" applyAlignment="1" applyBorder="1" applyFont="1">
      <alignment vertical="center"/>
    </xf>
    <xf borderId="34" fillId="0" fontId="10" numFmtId="0" xfId="0" applyAlignment="1" applyBorder="1" applyFont="1">
      <alignment vertical="center"/>
    </xf>
    <xf borderId="35" fillId="2" fontId="14" numFmtId="0" xfId="0" applyAlignment="1" applyBorder="1" applyFont="1">
      <alignment vertical="center"/>
    </xf>
    <xf borderId="36" fillId="0" fontId="13" numFmtId="0" xfId="0" applyAlignment="1" applyBorder="1" applyFont="1">
      <alignment horizontal="center" vertical="center"/>
    </xf>
    <xf borderId="37" fillId="0" fontId="10" numFmtId="0" xfId="0" applyAlignment="1" applyBorder="1" applyFont="1">
      <alignment vertical="center"/>
    </xf>
    <xf borderId="35" fillId="2" fontId="10" numFmtId="0" xfId="0" applyAlignment="1" applyBorder="1" applyFont="1">
      <alignment vertical="center"/>
    </xf>
    <xf borderId="38" fillId="2" fontId="10" numFmtId="0" xfId="0" applyAlignment="1" applyBorder="1" applyFont="1">
      <alignment vertical="center"/>
    </xf>
    <xf borderId="38" fillId="2" fontId="14" numFmtId="0" xfId="0" applyAlignment="1" applyBorder="1" applyFont="1">
      <alignment vertical="center"/>
    </xf>
    <xf borderId="39" fillId="2" fontId="10" numFmtId="0" xfId="0" applyAlignment="1" applyBorder="1" applyFont="1">
      <alignment vertical="center"/>
    </xf>
    <xf borderId="40" fillId="4" fontId="8" numFmtId="0" xfId="0" applyAlignment="1" applyBorder="1" applyFont="1">
      <alignment vertical="center"/>
    </xf>
    <xf borderId="41" fillId="0" fontId="10" numFmtId="0" xfId="0" applyAlignment="1" applyBorder="1" applyFont="1">
      <alignment vertical="center"/>
    </xf>
    <xf borderId="24" fillId="2" fontId="10" numFmtId="0" xfId="0" applyAlignment="1" applyBorder="1" applyFont="1">
      <alignment horizontal="center" vertical="center"/>
    </xf>
    <xf borderId="42" fillId="4" fontId="12" numFmtId="0" xfId="0" applyAlignment="1" applyBorder="1" applyFont="1">
      <alignment vertical="center"/>
    </xf>
    <xf borderId="43" fillId="4" fontId="8" numFmtId="0" xfId="0" applyAlignment="1" applyBorder="1" applyFont="1">
      <alignment vertical="center"/>
    </xf>
    <xf borderId="42" fillId="4" fontId="14" numFmtId="0" xfId="0" applyAlignment="1" applyBorder="1" applyFont="1">
      <alignment vertical="center"/>
    </xf>
    <xf borderId="44" fillId="4" fontId="8" numFmtId="165" xfId="0" applyAlignment="1" applyBorder="1" applyFont="1" applyNumberFormat="1">
      <alignment vertical="center"/>
    </xf>
    <xf borderId="43" fillId="5" fontId="8" numFmtId="165" xfId="0" applyAlignment="1" applyBorder="1" applyFont="1" applyNumberFormat="1">
      <alignment vertical="center"/>
    </xf>
    <xf borderId="45" fillId="4" fontId="8" numFmtId="165" xfId="0" applyAlignment="1" applyBorder="1" applyFont="1" applyNumberFormat="1">
      <alignment vertical="center"/>
    </xf>
    <xf borderId="46" fillId="5" fontId="8" numFmtId="165" xfId="0" applyAlignment="1" applyBorder="1" applyFont="1" applyNumberFormat="1">
      <alignment vertical="center"/>
    </xf>
    <xf borderId="1" fillId="2" fontId="12" numFmtId="0" xfId="0" applyAlignment="1" applyBorder="1" applyFont="1">
      <alignment vertical="center"/>
    </xf>
    <xf borderId="1" fillId="2" fontId="8" numFmtId="0" xfId="0" applyAlignment="1" applyBorder="1" applyFont="1">
      <alignment vertical="center"/>
    </xf>
    <xf borderId="1" fillId="2" fontId="8" numFmtId="165" xfId="0" applyAlignment="1" applyBorder="1" applyFont="1" applyNumberFormat="1">
      <alignment vertical="center"/>
    </xf>
    <xf borderId="4" fillId="4" fontId="12" numFmtId="0" xfId="0" applyAlignment="1" applyBorder="1" applyFont="1">
      <alignment horizontal="left" vertical="center"/>
    </xf>
    <xf borderId="47" fillId="0" fontId="3" numFmtId="0" xfId="0" applyBorder="1" applyFont="1"/>
    <xf borderId="16" fillId="4" fontId="10" numFmtId="0" xfId="0" applyAlignment="1" applyBorder="1" applyFont="1">
      <alignment vertical="center"/>
    </xf>
    <xf borderId="48" fillId="4" fontId="8" numFmtId="165" xfId="0" applyAlignment="1" applyBorder="1" applyFont="1" applyNumberFormat="1">
      <alignment vertical="center"/>
    </xf>
    <xf borderId="49" fillId="5" fontId="8" numFmtId="165" xfId="0" applyAlignment="1" applyBorder="1" applyFont="1" applyNumberFormat="1">
      <alignment vertical="center"/>
    </xf>
    <xf borderId="50" fillId="5" fontId="8" numFmtId="0" xfId="0" applyAlignment="1" applyBorder="1" applyFont="1">
      <alignment vertical="center"/>
    </xf>
    <xf borderId="16" fillId="4" fontId="8" numFmtId="165" xfId="0" applyAlignment="1" applyBorder="1" applyFont="1" applyNumberFormat="1">
      <alignment vertical="center"/>
    </xf>
    <xf borderId="51" fillId="5" fontId="8" numFmtId="0" xfId="0" applyAlignment="1" applyBorder="1" applyFont="1">
      <alignment vertical="center"/>
    </xf>
    <xf borderId="52" fillId="2" fontId="12" numFmtId="0" xfId="0" applyAlignment="1" applyBorder="1" applyFont="1">
      <alignment vertical="center"/>
    </xf>
    <xf borderId="52" fillId="2" fontId="8" numFmtId="0" xfId="0" applyAlignment="1" applyBorder="1" applyFont="1">
      <alignment vertical="center"/>
    </xf>
    <xf borderId="52" fillId="2" fontId="14" numFmtId="0" xfId="0" applyAlignment="1" applyBorder="1" applyFont="1">
      <alignment vertical="center"/>
    </xf>
    <xf borderId="53" fillId="4" fontId="12" numFmtId="0" xfId="0" applyAlignment="1" applyBorder="1" applyFont="1">
      <alignment vertical="center"/>
    </xf>
    <xf borderId="52" fillId="4" fontId="12" numFmtId="0" xfId="0" applyAlignment="1" applyBorder="1" applyFont="1">
      <alignment vertical="center"/>
    </xf>
    <xf borderId="16" fillId="4" fontId="11" numFmtId="0" xfId="0" applyAlignment="1" applyBorder="1" applyFont="1">
      <alignment vertical="center"/>
    </xf>
    <xf borderId="54" fillId="5" fontId="8" numFmtId="165" xfId="0" applyAlignment="1" applyBorder="1" applyFont="1" applyNumberFormat="1">
      <alignment vertical="center"/>
    </xf>
    <xf borderId="16" fillId="4" fontId="12" numFmtId="165" xfId="0" applyAlignment="1" applyBorder="1" applyFont="1" applyNumberFormat="1">
      <alignment vertical="center"/>
    </xf>
    <xf borderId="51" fillId="5" fontId="8" numFmtId="165" xfId="0" applyAlignment="1" applyBorder="1" applyFont="1" applyNumberFormat="1">
      <alignment vertical="center"/>
    </xf>
    <xf borderId="1" fillId="2" fontId="10" numFmtId="0" xfId="0" applyBorder="1" applyFont="1"/>
    <xf borderId="0" fillId="0" fontId="16" numFmtId="0" xfId="0" applyAlignment="1" applyFont="1">
      <alignment horizontal="left" shrinkToFit="0" vertical="center" wrapText="1"/>
    </xf>
    <xf borderId="55" fillId="2" fontId="1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2.71"/>
    <col customWidth="1" min="3" max="3" width="2.86"/>
    <col customWidth="1" min="4" max="4" width="30.29"/>
    <col customWidth="1" min="5" max="5" width="36.43"/>
    <col customWidth="1" min="6" max="11" width="13.29"/>
    <col customWidth="1" min="12" max="12" width="2.86"/>
  </cols>
  <sheetData>
    <row r="1" ht="13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1"/>
    </row>
    <row r="2" ht="25.5" customHeight="1">
      <c r="A2" s="1"/>
      <c r="B2" s="4" t="s">
        <v>0</v>
      </c>
      <c r="C2" s="5"/>
      <c r="D2" s="5"/>
      <c r="E2" s="5"/>
      <c r="F2" s="5"/>
      <c r="G2" s="5"/>
      <c r="H2" s="5"/>
      <c r="I2" s="5"/>
      <c r="J2" s="5"/>
      <c r="K2" s="6"/>
      <c r="L2" s="1"/>
    </row>
    <row r="3" ht="19.5" customHeight="1">
      <c r="A3" s="1"/>
      <c r="B3" s="7" t="s">
        <v>1</v>
      </c>
      <c r="C3" s="5"/>
      <c r="D3" s="6"/>
      <c r="E3" s="8" t="s">
        <v>2</v>
      </c>
      <c r="F3" s="7" t="s">
        <v>3</v>
      </c>
      <c r="G3" s="6"/>
      <c r="H3" s="7" t="s">
        <v>4</v>
      </c>
      <c r="I3" s="6"/>
      <c r="J3" s="7" t="s">
        <v>5</v>
      </c>
      <c r="K3" s="6"/>
      <c r="L3" s="1"/>
    </row>
    <row r="4" ht="33.75" customHeight="1">
      <c r="A4" s="1"/>
      <c r="B4" s="9" t="s">
        <v>6</v>
      </c>
      <c r="C4" s="10"/>
      <c r="D4" s="11"/>
      <c r="E4" s="12" t="s">
        <v>7</v>
      </c>
      <c r="F4" s="9" t="s">
        <v>8</v>
      </c>
      <c r="G4" s="11"/>
      <c r="H4" s="9"/>
      <c r="I4" s="11"/>
      <c r="J4" s="13" t="str">
        <f>K57</f>
        <v>#REF!</v>
      </c>
      <c r="K4" s="11"/>
      <c r="L4" s="1"/>
    </row>
    <row r="5" ht="33.0" customHeight="1">
      <c r="A5" s="1"/>
      <c r="B5" s="14"/>
      <c r="C5" s="15"/>
      <c r="D5" s="16"/>
      <c r="E5" s="17"/>
      <c r="F5" s="14"/>
      <c r="G5" s="16"/>
      <c r="H5" s="14"/>
      <c r="I5" s="16"/>
      <c r="J5" s="14"/>
      <c r="K5" s="16"/>
      <c r="L5" s="1"/>
    </row>
    <row r="6" ht="13.5" customHeight="1">
      <c r="A6" s="1"/>
      <c r="B6" s="18"/>
      <c r="C6" s="19"/>
      <c r="D6" s="19"/>
      <c r="E6" s="19"/>
      <c r="F6" s="19"/>
      <c r="G6" s="19"/>
      <c r="H6" s="19"/>
      <c r="I6" s="19"/>
      <c r="J6" s="19"/>
      <c r="K6" s="20"/>
      <c r="L6" s="1"/>
    </row>
    <row r="7" ht="30.0" customHeight="1">
      <c r="A7" s="1"/>
      <c r="B7" s="21" t="s">
        <v>9</v>
      </c>
      <c r="C7" s="5"/>
      <c r="D7" s="6"/>
      <c r="E7" s="22" t="s">
        <v>10</v>
      </c>
      <c r="F7" s="21" t="s">
        <v>11</v>
      </c>
      <c r="G7" s="6"/>
      <c r="H7" s="21" t="s">
        <v>12</v>
      </c>
      <c r="I7" s="6"/>
      <c r="J7" s="21" t="s">
        <v>13</v>
      </c>
      <c r="K7" s="6"/>
      <c r="L7" s="1"/>
    </row>
    <row r="8" ht="13.5" customHeight="1">
      <c r="A8" s="1"/>
      <c r="B8" s="23"/>
      <c r="C8" s="24"/>
      <c r="D8" s="24"/>
      <c r="E8" s="25" t="s">
        <v>14</v>
      </c>
      <c r="F8" s="26" t="s">
        <v>15</v>
      </c>
      <c r="G8" s="27" t="s">
        <v>16</v>
      </c>
      <c r="H8" s="26" t="s">
        <v>15</v>
      </c>
      <c r="I8" s="27" t="s">
        <v>16</v>
      </c>
      <c r="J8" s="26" t="s">
        <v>15</v>
      </c>
      <c r="K8" s="28" t="s">
        <v>16</v>
      </c>
      <c r="L8" s="1"/>
    </row>
    <row r="9" ht="13.5" customHeight="1">
      <c r="A9" s="1"/>
      <c r="B9" s="29" t="s">
        <v>17</v>
      </c>
      <c r="C9" s="30"/>
      <c r="D9" s="30"/>
      <c r="E9" s="31"/>
      <c r="F9" s="32">
        <f t="shared" ref="F9:I9" si="1">SUM(F10:F12)</f>
        <v>0</v>
      </c>
      <c r="G9" s="33">
        <f t="shared" si="1"/>
        <v>0</v>
      </c>
      <c r="H9" s="32">
        <f t="shared" si="1"/>
        <v>0</v>
      </c>
      <c r="I9" s="33">
        <f t="shared" si="1"/>
        <v>0</v>
      </c>
      <c r="J9" s="34">
        <f t="shared" ref="J9:K9" si="2">F9+H9</f>
        <v>0</v>
      </c>
      <c r="K9" s="35">
        <f t="shared" si="2"/>
        <v>0</v>
      </c>
      <c r="L9" s="1"/>
    </row>
    <row r="10" ht="13.5" customHeight="1">
      <c r="A10" s="36"/>
      <c r="B10" s="37"/>
      <c r="C10" s="38"/>
      <c r="D10" s="39" t="s">
        <v>18</v>
      </c>
      <c r="E10" s="40"/>
      <c r="F10" s="41"/>
      <c r="G10" s="42"/>
      <c r="H10" s="41"/>
      <c r="I10" s="42"/>
      <c r="J10" s="43">
        <f t="shared" ref="J10:K10" si="3">F10+H10</f>
        <v>0</v>
      </c>
      <c r="K10" s="44">
        <f t="shared" si="3"/>
        <v>0</v>
      </c>
      <c r="L10" s="36"/>
    </row>
    <row r="11" ht="13.5" customHeight="1">
      <c r="A11" s="36"/>
      <c r="B11" s="37"/>
      <c r="C11" s="38"/>
      <c r="D11" s="39" t="s">
        <v>19</v>
      </c>
      <c r="E11" s="40"/>
      <c r="F11" s="41"/>
      <c r="G11" s="42"/>
      <c r="H11" s="41"/>
      <c r="I11" s="42"/>
      <c r="J11" s="43"/>
      <c r="K11" s="44"/>
      <c r="L11" s="36"/>
    </row>
    <row r="12" ht="13.5" customHeight="1">
      <c r="A12" s="45"/>
      <c r="B12" s="37"/>
      <c r="C12" s="38"/>
      <c r="D12" s="39" t="s">
        <v>20</v>
      </c>
      <c r="E12" s="40"/>
      <c r="F12" s="41"/>
      <c r="G12" s="42"/>
      <c r="H12" s="41"/>
      <c r="I12" s="42"/>
      <c r="J12" s="43">
        <f t="shared" ref="J12:K12" si="4">F12+H12</f>
        <v>0</v>
      </c>
      <c r="K12" s="44">
        <f t="shared" si="4"/>
        <v>0</v>
      </c>
      <c r="L12" s="45"/>
    </row>
    <row r="13" ht="13.5" customHeight="1">
      <c r="A13" s="45"/>
      <c r="B13" s="46" t="s">
        <v>21</v>
      </c>
      <c r="C13" s="47"/>
      <c r="D13" s="47"/>
      <c r="E13" s="48"/>
      <c r="F13" s="49">
        <f t="shared" ref="F13:I13" si="5">SUM(F14:F17)</f>
        <v>0</v>
      </c>
      <c r="G13" s="50">
        <f t="shared" si="5"/>
        <v>0</v>
      </c>
      <c r="H13" s="49">
        <f t="shared" si="5"/>
        <v>0</v>
      </c>
      <c r="I13" s="50">
        <f t="shared" si="5"/>
        <v>0</v>
      </c>
      <c r="J13" s="51">
        <f t="shared" ref="J13:K13" si="6">F13+H13</f>
        <v>0</v>
      </c>
      <c r="K13" s="52">
        <f t="shared" si="6"/>
        <v>0</v>
      </c>
      <c r="L13" s="45"/>
    </row>
    <row r="14" ht="13.5" customHeight="1">
      <c r="A14" s="45"/>
      <c r="B14" s="37"/>
      <c r="C14" s="39"/>
      <c r="D14" s="39" t="s">
        <v>22</v>
      </c>
      <c r="E14" s="40" t="s">
        <v>23</v>
      </c>
      <c r="F14" s="41"/>
      <c r="G14" s="42"/>
      <c r="H14" s="41"/>
      <c r="I14" s="42"/>
      <c r="J14" s="43">
        <f t="shared" ref="J14:K14" si="7">F14+H14</f>
        <v>0</v>
      </c>
      <c r="K14" s="44">
        <f t="shared" si="7"/>
        <v>0</v>
      </c>
      <c r="L14" s="45"/>
    </row>
    <row r="15" ht="13.5" customHeight="1">
      <c r="A15" s="45"/>
      <c r="B15" s="37"/>
      <c r="C15" s="38"/>
      <c r="D15" s="53" t="s">
        <v>24</v>
      </c>
      <c r="E15" s="40"/>
      <c r="F15" s="41"/>
      <c r="G15" s="42"/>
      <c r="H15" s="41"/>
      <c r="I15" s="42"/>
      <c r="J15" s="43">
        <f t="shared" ref="J15:K15" si="8">F15+H15</f>
        <v>0</v>
      </c>
      <c r="K15" s="44">
        <f t="shared" si="8"/>
        <v>0</v>
      </c>
      <c r="L15" s="45"/>
    </row>
    <row r="16" ht="13.5" customHeight="1">
      <c r="A16" s="45"/>
      <c r="B16" s="37"/>
      <c r="C16" s="39"/>
      <c r="D16" s="53" t="s">
        <v>25</v>
      </c>
      <c r="E16" s="40" t="s">
        <v>23</v>
      </c>
      <c r="F16" s="41"/>
      <c r="G16" s="42"/>
      <c r="H16" s="41"/>
      <c r="I16" s="42"/>
      <c r="J16" s="43">
        <f t="shared" ref="J16:K16" si="9">F16+H16</f>
        <v>0</v>
      </c>
      <c r="K16" s="44">
        <f t="shared" si="9"/>
        <v>0</v>
      </c>
      <c r="L16" s="45"/>
    </row>
    <row r="17" ht="13.5" customHeight="1">
      <c r="A17" s="45"/>
      <c r="B17" s="54"/>
      <c r="C17" s="55"/>
      <c r="D17" s="56" t="s">
        <v>26</v>
      </c>
      <c r="E17" s="57"/>
      <c r="F17" s="58"/>
      <c r="G17" s="59"/>
      <c r="H17" s="58"/>
      <c r="I17" s="59"/>
      <c r="J17" s="43">
        <f t="shared" ref="J17:K17" si="10">F17+H17</f>
        <v>0</v>
      </c>
      <c r="K17" s="60">
        <f t="shared" si="10"/>
        <v>0</v>
      </c>
      <c r="L17" s="45"/>
    </row>
    <row r="18" ht="13.5" customHeight="1">
      <c r="A18" s="45"/>
      <c r="B18" s="29" t="s">
        <v>27</v>
      </c>
      <c r="C18" s="30"/>
      <c r="D18" s="61"/>
      <c r="E18" s="31"/>
      <c r="F18" s="32">
        <f t="shared" ref="F18:I18" si="11">SUM(F19:F24)</f>
        <v>0</v>
      </c>
      <c r="G18" s="33">
        <f t="shared" si="11"/>
        <v>0</v>
      </c>
      <c r="H18" s="32">
        <f t="shared" si="11"/>
        <v>0</v>
      </c>
      <c r="I18" s="33">
        <f t="shared" si="11"/>
        <v>0</v>
      </c>
      <c r="J18" s="51">
        <f t="shared" ref="J18:K18" si="12">F18+H18</f>
        <v>0</v>
      </c>
      <c r="K18" s="52">
        <f t="shared" si="12"/>
        <v>0</v>
      </c>
      <c r="L18" s="45"/>
    </row>
    <row r="19" ht="13.5" customHeight="1">
      <c r="A19" s="45"/>
      <c r="B19" s="37"/>
      <c r="C19" s="39"/>
      <c r="D19" s="53" t="s">
        <v>28</v>
      </c>
      <c r="E19" s="40"/>
      <c r="F19" s="41"/>
      <c r="G19" s="42"/>
      <c r="H19" s="41"/>
      <c r="I19" s="42"/>
      <c r="J19" s="43">
        <f t="shared" ref="J19:K19" si="13">F19+H19</f>
        <v>0</v>
      </c>
      <c r="K19" s="44">
        <f t="shared" si="13"/>
        <v>0</v>
      </c>
      <c r="L19" s="45"/>
    </row>
    <row r="20" ht="13.5" customHeight="1">
      <c r="A20" s="45"/>
      <c r="B20" s="37"/>
      <c r="C20" s="39"/>
      <c r="D20" s="53" t="s">
        <v>29</v>
      </c>
      <c r="E20" s="40"/>
      <c r="F20" s="41"/>
      <c r="G20" s="42"/>
      <c r="H20" s="41"/>
      <c r="I20" s="42"/>
      <c r="J20" s="43"/>
      <c r="K20" s="44"/>
      <c r="L20" s="45"/>
    </row>
    <row r="21" ht="13.5" customHeight="1">
      <c r="A21" s="45"/>
      <c r="B21" s="37"/>
      <c r="C21" s="39"/>
      <c r="D21" s="53" t="s">
        <v>30</v>
      </c>
      <c r="E21" s="62"/>
      <c r="F21" s="41"/>
      <c r="G21" s="42"/>
      <c r="H21" s="41"/>
      <c r="I21" s="42"/>
      <c r="J21" s="43">
        <f t="shared" ref="J21:K21" si="14">F21+H21</f>
        <v>0</v>
      </c>
      <c r="K21" s="44">
        <f t="shared" si="14"/>
        <v>0</v>
      </c>
      <c r="L21" s="45"/>
    </row>
    <row r="22" ht="13.5" customHeight="1">
      <c r="A22" s="45"/>
      <c r="B22" s="37"/>
      <c r="C22" s="39"/>
      <c r="D22" s="53" t="s">
        <v>31</v>
      </c>
      <c r="E22" s="62"/>
      <c r="F22" s="41"/>
      <c r="G22" s="42"/>
      <c r="H22" s="41"/>
      <c r="I22" s="42"/>
      <c r="J22" s="43">
        <f t="shared" ref="J22:K22" si="15">F22+H22</f>
        <v>0</v>
      </c>
      <c r="K22" s="44">
        <f t="shared" si="15"/>
        <v>0</v>
      </c>
      <c r="L22" s="45"/>
    </row>
    <row r="23" ht="13.5" customHeight="1">
      <c r="A23" s="45"/>
      <c r="B23" s="37"/>
      <c r="C23" s="39"/>
      <c r="D23" s="53" t="s">
        <v>32</v>
      </c>
      <c r="E23" s="62"/>
      <c r="F23" s="41"/>
      <c r="G23" s="42"/>
      <c r="H23" s="41"/>
      <c r="I23" s="42"/>
      <c r="J23" s="43"/>
      <c r="K23" s="44"/>
      <c r="L23" s="45"/>
    </row>
    <row r="24" ht="13.5" customHeight="1">
      <c r="A24" s="45"/>
      <c r="B24" s="37"/>
      <c r="C24" s="39"/>
      <c r="D24" s="53" t="s">
        <v>33</v>
      </c>
      <c r="E24" s="62"/>
      <c r="F24" s="41"/>
      <c r="G24" s="42"/>
      <c r="H24" s="41"/>
      <c r="I24" s="42"/>
      <c r="J24" s="43">
        <f t="shared" ref="J24:K24" si="16">F24+H24</f>
        <v>0</v>
      </c>
      <c r="K24" s="44">
        <f t="shared" si="16"/>
        <v>0</v>
      </c>
      <c r="L24" s="45"/>
    </row>
    <row r="25" ht="13.5" customHeight="1">
      <c r="A25" s="45"/>
      <c r="B25" s="46" t="s">
        <v>34</v>
      </c>
      <c r="C25" s="47"/>
      <c r="D25" s="63"/>
      <c r="E25" s="64" t="s">
        <v>35</v>
      </c>
      <c r="F25" s="49">
        <f t="shared" ref="F25:I25" si="17">SUM(F26:F34)</f>
        <v>0</v>
      </c>
      <c r="G25" s="50">
        <f t="shared" si="17"/>
        <v>0</v>
      </c>
      <c r="H25" s="49">
        <f t="shared" si="17"/>
        <v>0</v>
      </c>
      <c r="I25" s="50">
        <f t="shared" si="17"/>
        <v>0</v>
      </c>
      <c r="J25" s="65">
        <f t="shared" ref="J25:K25" si="18">F25+H25</f>
        <v>0</v>
      </c>
      <c r="K25" s="52">
        <f t="shared" si="18"/>
        <v>0</v>
      </c>
      <c r="L25" s="45"/>
    </row>
    <row r="26" ht="13.5" customHeight="1">
      <c r="A26" s="1"/>
      <c r="B26" s="37"/>
      <c r="C26" s="66"/>
      <c r="D26" s="67" t="s">
        <v>36</v>
      </c>
      <c r="E26" s="68" t="s">
        <v>37</v>
      </c>
      <c r="F26" s="41"/>
      <c r="G26" s="42"/>
      <c r="H26" s="41"/>
      <c r="I26" s="42"/>
      <c r="J26" s="43">
        <f t="shared" ref="J26:K26" si="19">F26+H26</f>
        <v>0</v>
      </c>
      <c r="K26" s="44">
        <f t="shared" si="19"/>
        <v>0</v>
      </c>
      <c r="L26" s="1"/>
    </row>
    <row r="27" ht="13.5" customHeight="1">
      <c r="A27" s="36"/>
      <c r="B27" s="69"/>
      <c r="C27" s="66"/>
      <c r="D27" s="70" t="s">
        <v>38</v>
      </c>
      <c r="E27" s="71"/>
      <c r="F27" s="41"/>
      <c r="G27" s="42"/>
      <c r="H27" s="41"/>
      <c r="I27" s="42"/>
      <c r="J27" s="43">
        <f t="shared" ref="J27:K27" si="20">F27+H27</f>
        <v>0</v>
      </c>
      <c r="K27" s="44">
        <f t="shared" si="20"/>
        <v>0</v>
      </c>
      <c r="L27" s="36"/>
    </row>
    <row r="28" ht="13.5" customHeight="1">
      <c r="A28" s="45"/>
      <c r="B28" s="37"/>
      <c r="C28" s="66"/>
      <c r="D28" s="70" t="s">
        <v>39</v>
      </c>
      <c r="E28" s="72"/>
      <c r="F28" s="41"/>
      <c r="G28" s="42"/>
      <c r="H28" s="41"/>
      <c r="I28" s="42"/>
      <c r="J28" s="43">
        <f t="shared" ref="J28:K28" si="21">F28+H28</f>
        <v>0</v>
      </c>
      <c r="K28" s="44">
        <f t="shared" si="21"/>
        <v>0</v>
      </c>
      <c r="L28" s="45"/>
    </row>
    <row r="29" ht="13.5" customHeight="1">
      <c r="A29" s="45"/>
      <c r="B29" s="37"/>
      <c r="C29" s="66"/>
      <c r="D29" s="70" t="s">
        <v>40</v>
      </c>
      <c r="E29" s="73" t="s">
        <v>41</v>
      </c>
      <c r="F29" s="41"/>
      <c r="G29" s="42"/>
      <c r="H29" s="41"/>
      <c r="I29" s="42"/>
      <c r="J29" s="43">
        <f t="shared" ref="J29:K29" si="22">F29+H29</f>
        <v>0</v>
      </c>
      <c r="K29" s="44">
        <f t="shared" si="22"/>
        <v>0</v>
      </c>
      <c r="L29" s="45"/>
    </row>
    <row r="30" ht="13.5" customHeight="1">
      <c r="A30" s="45"/>
      <c r="B30" s="37"/>
      <c r="C30" s="66"/>
      <c r="D30" s="70" t="s">
        <v>26</v>
      </c>
      <c r="E30" s="71"/>
      <c r="F30" s="41"/>
      <c r="G30" s="42"/>
      <c r="H30" s="41"/>
      <c r="I30" s="42"/>
      <c r="J30" s="43">
        <f t="shared" ref="J30:K30" si="23">F30+H30</f>
        <v>0</v>
      </c>
      <c r="K30" s="44">
        <f t="shared" si="23"/>
        <v>0</v>
      </c>
      <c r="L30" s="45"/>
    </row>
    <row r="31" ht="13.5" customHeight="1">
      <c r="A31" s="45"/>
      <c r="B31" s="37"/>
      <c r="C31" s="66"/>
      <c r="D31" s="70" t="s">
        <v>42</v>
      </c>
      <c r="E31" s="71"/>
      <c r="F31" s="41"/>
      <c r="G31" s="42"/>
      <c r="H31" s="41"/>
      <c r="I31" s="42"/>
      <c r="J31" s="43">
        <f t="shared" ref="J31:K31" si="24">F31+H31</f>
        <v>0</v>
      </c>
      <c r="K31" s="44">
        <f t="shared" si="24"/>
        <v>0</v>
      </c>
      <c r="L31" s="45"/>
    </row>
    <row r="32" ht="13.5" customHeight="1">
      <c r="A32" s="45"/>
      <c r="B32" s="37"/>
      <c r="C32" s="66"/>
      <c r="D32" s="70" t="s">
        <v>43</v>
      </c>
      <c r="E32" s="71"/>
      <c r="F32" s="41"/>
      <c r="G32" s="42"/>
      <c r="H32" s="41"/>
      <c r="I32" s="42"/>
      <c r="J32" s="43"/>
      <c r="K32" s="44"/>
      <c r="L32" s="45"/>
    </row>
    <row r="33" ht="13.5" customHeight="1">
      <c r="A33" s="45"/>
      <c r="B33" s="37"/>
      <c r="C33" s="66"/>
      <c r="D33" s="70" t="s">
        <v>44</v>
      </c>
      <c r="E33" s="72"/>
      <c r="F33" s="41"/>
      <c r="G33" s="42"/>
      <c r="H33" s="41"/>
      <c r="I33" s="42"/>
      <c r="J33" s="43"/>
      <c r="K33" s="44"/>
      <c r="L33" s="45"/>
    </row>
    <row r="34" ht="13.5" customHeight="1">
      <c r="A34" s="45"/>
      <c r="B34" s="37"/>
      <c r="C34" s="66"/>
      <c r="D34" s="70" t="s">
        <v>45</v>
      </c>
      <c r="E34" s="68" t="s">
        <v>46</v>
      </c>
      <c r="F34" s="41"/>
      <c r="G34" s="42"/>
      <c r="H34" s="41"/>
      <c r="I34" s="42"/>
      <c r="J34" s="43">
        <f t="shared" ref="J34:K34" si="25">F34+H34</f>
        <v>0</v>
      </c>
      <c r="K34" s="44">
        <f t="shared" si="25"/>
        <v>0</v>
      </c>
      <c r="L34" s="45"/>
    </row>
    <row r="35" ht="13.5" customHeight="1">
      <c r="A35" s="45"/>
      <c r="B35" s="37"/>
      <c r="C35" s="66"/>
      <c r="D35" s="70" t="s">
        <v>47</v>
      </c>
      <c r="E35" s="73"/>
      <c r="F35" s="41"/>
      <c r="G35" s="42"/>
      <c r="H35" s="41"/>
      <c r="I35" s="42"/>
      <c r="J35" s="43">
        <f t="shared" ref="J35:K35" si="26">F35+H35</f>
        <v>0</v>
      </c>
      <c r="K35" s="44">
        <f t="shared" si="26"/>
        <v>0</v>
      </c>
      <c r="L35" s="45"/>
    </row>
    <row r="36" ht="13.5" customHeight="1">
      <c r="A36" s="45"/>
      <c r="B36" s="37"/>
      <c r="C36" s="66"/>
      <c r="D36" s="74" t="s">
        <v>33</v>
      </c>
      <c r="E36" s="68" t="s">
        <v>48</v>
      </c>
      <c r="F36" s="41"/>
      <c r="G36" s="42"/>
      <c r="H36" s="41"/>
      <c r="I36" s="42"/>
      <c r="J36" s="43"/>
      <c r="K36" s="44"/>
      <c r="L36" s="45"/>
    </row>
    <row r="37" ht="13.5" customHeight="1">
      <c r="A37" s="45"/>
      <c r="B37" s="46" t="s">
        <v>49</v>
      </c>
      <c r="C37" s="47"/>
      <c r="D37" s="75"/>
      <c r="E37" s="64" t="s">
        <v>35</v>
      </c>
      <c r="F37" s="49">
        <f t="shared" ref="F37:I37" si="27">SUM(F38:F48)</f>
        <v>0</v>
      </c>
      <c r="G37" s="50">
        <f t="shared" si="27"/>
        <v>0</v>
      </c>
      <c r="H37" s="49">
        <f t="shared" si="27"/>
        <v>0</v>
      </c>
      <c r="I37" s="50">
        <f t="shared" si="27"/>
        <v>0</v>
      </c>
      <c r="J37" s="51">
        <f t="shared" ref="J37:K37" si="28">F37+H37</f>
        <v>0</v>
      </c>
      <c r="K37" s="52">
        <f t="shared" si="28"/>
        <v>0</v>
      </c>
      <c r="L37" s="45"/>
    </row>
    <row r="38" ht="13.5" customHeight="1">
      <c r="A38" s="45"/>
      <c r="B38" s="37"/>
      <c r="C38" s="39"/>
      <c r="D38" s="76" t="s">
        <v>36</v>
      </c>
      <c r="E38" s="40" t="s">
        <v>37</v>
      </c>
      <c r="F38" s="41"/>
      <c r="G38" s="42"/>
      <c r="H38" s="41"/>
      <c r="I38" s="42"/>
      <c r="J38" s="43">
        <f t="shared" ref="J38:K38" si="29">F38+H38</f>
        <v>0</v>
      </c>
      <c r="K38" s="44">
        <f t="shared" si="29"/>
        <v>0</v>
      </c>
      <c r="L38" s="45"/>
    </row>
    <row r="39" ht="13.5" customHeight="1">
      <c r="A39" s="36"/>
      <c r="B39" s="69"/>
      <c r="C39" s="66"/>
      <c r="D39" s="70" t="s">
        <v>38</v>
      </c>
      <c r="E39" s="71"/>
      <c r="F39" s="41"/>
      <c r="G39" s="42"/>
      <c r="H39" s="41"/>
      <c r="I39" s="42"/>
      <c r="J39" s="43">
        <f t="shared" ref="J39:K39" si="30">F39+H39</f>
        <v>0</v>
      </c>
      <c r="K39" s="44">
        <f t="shared" si="30"/>
        <v>0</v>
      </c>
      <c r="L39" s="36"/>
    </row>
    <row r="40" ht="13.5" customHeight="1">
      <c r="A40" s="36"/>
      <c r="B40" s="37"/>
      <c r="C40" s="66"/>
      <c r="D40" s="70" t="s">
        <v>39</v>
      </c>
      <c r="E40" s="71"/>
      <c r="F40" s="41"/>
      <c r="G40" s="42"/>
      <c r="H40" s="41"/>
      <c r="I40" s="42"/>
      <c r="J40" s="43">
        <f t="shared" ref="J40:K40" si="31">F40+H40</f>
        <v>0</v>
      </c>
      <c r="K40" s="44">
        <f t="shared" si="31"/>
        <v>0</v>
      </c>
      <c r="L40" s="36"/>
    </row>
    <row r="41" ht="13.5" customHeight="1">
      <c r="A41" s="45"/>
      <c r="B41" s="37"/>
      <c r="C41" s="66"/>
      <c r="D41" s="70" t="s">
        <v>40</v>
      </c>
      <c r="E41" s="68" t="s">
        <v>41</v>
      </c>
      <c r="F41" s="41"/>
      <c r="G41" s="42"/>
      <c r="H41" s="41"/>
      <c r="I41" s="42"/>
      <c r="J41" s="43">
        <f t="shared" ref="J41:K41" si="32">F41+H41</f>
        <v>0</v>
      </c>
      <c r="K41" s="44">
        <f t="shared" si="32"/>
        <v>0</v>
      </c>
      <c r="L41" s="45"/>
    </row>
    <row r="42" ht="13.5" customHeight="1">
      <c r="A42" s="45"/>
      <c r="B42" s="37"/>
      <c r="C42" s="66"/>
      <c r="D42" s="70" t="s">
        <v>26</v>
      </c>
      <c r="E42" s="71"/>
      <c r="F42" s="41"/>
      <c r="G42" s="42"/>
      <c r="H42" s="41"/>
      <c r="I42" s="42"/>
      <c r="J42" s="43">
        <f t="shared" ref="J42:K42" si="33">F42+H42</f>
        <v>0</v>
      </c>
      <c r="K42" s="44">
        <f t="shared" si="33"/>
        <v>0</v>
      </c>
      <c r="L42" s="45"/>
    </row>
    <row r="43" ht="13.5" customHeight="1">
      <c r="A43" s="45"/>
      <c r="B43" s="37"/>
      <c r="C43" s="66"/>
      <c r="D43" s="70" t="s">
        <v>42</v>
      </c>
      <c r="E43" s="71"/>
      <c r="F43" s="41"/>
      <c r="G43" s="42"/>
      <c r="H43" s="41"/>
      <c r="I43" s="42"/>
      <c r="J43" s="43">
        <f t="shared" ref="J43:K43" si="34">F43+H43</f>
        <v>0</v>
      </c>
      <c r="K43" s="44">
        <f t="shared" si="34"/>
        <v>0</v>
      </c>
      <c r="L43" s="45"/>
    </row>
    <row r="44" ht="13.5" customHeight="1">
      <c r="A44" s="45"/>
      <c r="B44" s="37"/>
      <c r="C44" s="66"/>
      <c r="D44" s="70" t="s">
        <v>43</v>
      </c>
      <c r="E44" s="71"/>
      <c r="F44" s="41"/>
      <c r="G44" s="42"/>
      <c r="H44" s="41"/>
      <c r="I44" s="42"/>
      <c r="J44" s="43"/>
      <c r="K44" s="44"/>
      <c r="L44" s="45"/>
    </row>
    <row r="45" ht="13.5" customHeight="1">
      <c r="A45" s="45"/>
      <c r="B45" s="37"/>
      <c r="C45" s="66"/>
      <c r="D45" s="70" t="s">
        <v>44</v>
      </c>
      <c r="E45" s="71"/>
      <c r="F45" s="41"/>
      <c r="G45" s="42"/>
      <c r="H45" s="41"/>
      <c r="I45" s="42"/>
      <c r="J45" s="43"/>
      <c r="K45" s="44"/>
      <c r="L45" s="45"/>
    </row>
    <row r="46" ht="13.5" customHeight="1">
      <c r="A46" s="45"/>
      <c r="B46" s="37"/>
      <c r="C46" s="66"/>
      <c r="D46" s="70" t="s">
        <v>45</v>
      </c>
      <c r="E46" s="68" t="s">
        <v>46</v>
      </c>
      <c r="F46" s="41"/>
      <c r="G46" s="42"/>
      <c r="H46" s="41"/>
      <c r="I46" s="42"/>
      <c r="J46" s="43">
        <f t="shared" ref="J46:K46" si="35">F46+H46</f>
        <v>0</v>
      </c>
      <c r="K46" s="44">
        <f t="shared" si="35"/>
        <v>0</v>
      </c>
      <c r="L46" s="45"/>
    </row>
    <row r="47" ht="13.5" customHeight="1">
      <c r="A47" s="45"/>
      <c r="B47" s="37"/>
      <c r="C47" s="39"/>
      <c r="D47" s="76" t="s">
        <v>47</v>
      </c>
      <c r="E47" s="40"/>
      <c r="F47" s="41"/>
      <c r="G47" s="42"/>
      <c r="H47" s="41"/>
      <c r="I47" s="42"/>
      <c r="J47" s="43"/>
      <c r="K47" s="44"/>
      <c r="L47" s="45"/>
    </row>
    <row r="48" ht="13.5" customHeight="1">
      <c r="A48" s="45"/>
      <c r="B48" s="37"/>
      <c r="C48" s="39"/>
      <c r="D48" s="39" t="s">
        <v>33</v>
      </c>
      <c r="E48" s="40" t="s">
        <v>48</v>
      </c>
      <c r="F48" s="41"/>
      <c r="G48" s="42"/>
      <c r="H48" s="41"/>
      <c r="I48" s="42"/>
      <c r="J48" s="43"/>
      <c r="K48" s="44"/>
      <c r="L48" s="45"/>
    </row>
    <row r="49" ht="13.5" customHeight="1">
      <c r="A49" s="45"/>
      <c r="B49" s="46" t="s">
        <v>50</v>
      </c>
      <c r="C49" s="47"/>
      <c r="D49" s="47"/>
      <c r="E49" s="64" t="s">
        <v>35</v>
      </c>
      <c r="F49" s="49">
        <f t="shared" ref="F49:I49" si="36">SUM(F50:F52)</f>
        <v>0</v>
      </c>
      <c r="G49" s="50">
        <f t="shared" si="36"/>
        <v>0</v>
      </c>
      <c r="H49" s="49">
        <f t="shared" si="36"/>
        <v>0</v>
      </c>
      <c r="I49" s="50">
        <f t="shared" si="36"/>
        <v>0</v>
      </c>
      <c r="J49" s="51">
        <f t="shared" ref="J49:K49" si="37">F49+H49</f>
        <v>0</v>
      </c>
      <c r="K49" s="52">
        <f t="shared" si="37"/>
        <v>0</v>
      </c>
      <c r="L49" s="45"/>
    </row>
    <row r="50" ht="13.5" customHeight="1">
      <c r="A50" s="45"/>
      <c r="B50" s="77"/>
      <c r="C50" s="39"/>
      <c r="D50" s="39" t="s">
        <v>51</v>
      </c>
      <c r="E50" s="62"/>
      <c r="F50" s="41"/>
      <c r="G50" s="42"/>
      <c r="H50" s="41"/>
      <c r="I50" s="42"/>
      <c r="J50" s="43">
        <f t="shared" ref="J50:K50" si="38">F50+H50</f>
        <v>0</v>
      </c>
      <c r="K50" s="44">
        <f t="shared" si="38"/>
        <v>0</v>
      </c>
      <c r="L50" s="45"/>
    </row>
    <row r="51" ht="13.5" customHeight="1">
      <c r="A51" s="45"/>
      <c r="B51" s="77"/>
      <c r="C51" s="39"/>
      <c r="D51" s="39" t="s">
        <v>52</v>
      </c>
      <c r="E51" s="62"/>
      <c r="F51" s="41"/>
      <c r="G51" s="42"/>
      <c r="H51" s="41"/>
      <c r="I51" s="42"/>
      <c r="J51" s="43">
        <f t="shared" ref="J51:K51" si="39">F51+H51</f>
        <v>0</v>
      </c>
      <c r="K51" s="44">
        <f t="shared" si="39"/>
        <v>0</v>
      </c>
      <c r="L51" s="45"/>
    </row>
    <row r="52" ht="13.5" customHeight="1">
      <c r="A52" s="45"/>
      <c r="B52" s="77"/>
      <c r="C52" s="39"/>
      <c r="D52" s="39" t="s">
        <v>53</v>
      </c>
      <c r="E52" s="62"/>
      <c r="F52" s="41"/>
      <c r="G52" s="42"/>
      <c r="H52" s="41"/>
      <c r="I52" s="42"/>
      <c r="J52" s="43">
        <f t="shared" ref="J52:K52" si="40">F52+H52</f>
        <v>0</v>
      </c>
      <c r="K52" s="44">
        <f t="shared" si="40"/>
        <v>0</v>
      </c>
      <c r="L52" s="45"/>
    </row>
    <row r="53" ht="13.5" customHeight="1">
      <c r="A53" s="36"/>
      <c r="B53" s="78" t="s">
        <v>54</v>
      </c>
      <c r="C53" s="79"/>
      <c r="D53" s="79"/>
      <c r="E53" s="80"/>
      <c r="F53" s="81" t="str">
        <f t="shared" ref="F53:K53" si="41">#REF!+F37+F25+F18+F13+F9+F49</f>
        <v>#REF!</v>
      </c>
      <c r="G53" s="82" t="str">
        <f t="shared" si="41"/>
        <v>#REF!</v>
      </c>
      <c r="H53" s="81" t="str">
        <f t="shared" si="41"/>
        <v>#REF!</v>
      </c>
      <c r="I53" s="82" t="str">
        <f t="shared" si="41"/>
        <v>#REF!</v>
      </c>
      <c r="J53" s="83" t="str">
        <f t="shared" si="41"/>
        <v>#REF!</v>
      </c>
      <c r="K53" s="84" t="str">
        <f t="shared" si="41"/>
        <v>#REF!</v>
      </c>
      <c r="L53" s="36"/>
    </row>
    <row r="54" ht="13.5" customHeight="1">
      <c r="A54" s="45"/>
      <c r="B54" s="85"/>
      <c r="C54" s="86"/>
      <c r="D54" s="86"/>
      <c r="E54" s="38"/>
      <c r="F54" s="38"/>
      <c r="G54" s="39"/>
      <c r="H54" s="39"/>
      <c r="I54" s="39"/>
      <c r="J54" s="87"/>
      <c r="K54" s="39"/>
      <c r="L54" s="45"/>
    </row>
    <row r="55" ht="13.5" customHeight="1">
      <c r="A55" s="45"/>
      <c r="B55" s="88" t="s">
        <v>55</v>
      </c>
      <c r="C55" s="5"/>
      <c r="D55" s="89"/>
      <c r="E55" s="90"/>
      <c r="F55" s="91"/>
      <c r="G55" s="92"/>
      <c r="H55" s="91"/>
      <c r="I55" s="93"/>
      <c r="J55" s="94"/>
      <c r="K55" s="95"/>
      <c r="L55" s="45"/>
    </row>
    <row r="56" ht="13.5" customHeight="1">
      <c r="A56" s="36"/>
      <c r="B56" s="96"/>
      <c r="C56" s="97"/>
      <c r="D56" s="97"/>
      <c r="E56" s="98"/>
      <c r="F56" s="98"/>
      <c r="G56" s="39"/>
      <c r="H56" s="39"/>
      <c r="I56" s="39"/>
      <c r="J56" s="39"/>
      <c r="K56" s="39"/>
      <c r="L56" s="36"/>
    </row>
    <row r="57" ht="13.5" customHeight="1">
      <c r="A57" s="36"/>
      <c r="B57" s="99" t="s">
        <v>13</v>
      </c>
      <c r="C57" s="100"/>
      <c r="D57" s="100"/>
      <c r="E57" s="101"/>
      <c r="F57" s="91" t="str">
        <f t="shared" ref="F57:K57" si="42">F53+F55</f>
        <v>#REF!</v>
      </c>
      <c r="G57" s="92" t="str">
        <f t="shared" si="42"/>
        <v>#REF!</v>
      </c>
      <c r="H57" s="91" t="str">
        <f t="shared" si="42"/>
        <v>#REF!</v>
      </c>
      <c r="I57" s="102" t="str">
        <f t="shared" si="42"/>
        <v>#REF!</v>
      </c>
      <c r="J57" s="103" t="str">
        <f t="shared" si="42"/>
        <v>#REF!</v>
      </c>
      <c r="K57" s="104" t="str">
        <f t="shared" si="42"/>
        <v>#REF!</v>
      </c>
      <c r="L57" s="36"/>
    </row>
    <row r="58" ht="13.5" customHeight="1">
      <c r="A58" s="45"/>
      <c r="B58" s="39"/>
      <c r="C58" s="105"/>
      <c r="D58" s="105"/>
      <c r="E58" s="105"/>
      <c r="F58" s="105"/>
      <c r="G58" s="105"/>
      <c r="H58" s="105"/>
      <c r="I58" s="105"/>
      <c r="J58" s="105"/>
      <c r="K58" s="105"/>
      <c r="L58" s="45"/>
    </row>
    <row r="59" ht="13.5" customHeight="1">
      <c r="A59" s="36"/>
      <c r="B59" s="106" t="s">
        <v>56</v>
      </c>
      <c r="L59" s="36"/>
    </row>
    <row r="60" ht="13.5" customHeight="1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</row>
  </sheetData>
  <mergeCells count="17">
    <mergeCell ref="E4:E5"/>
    <mergeCell ref="F4:G5"/>
    <mergeCell ref="B7:D7"/>
    <mergeCell ref="F7:G7"/>
    <mergeCell ref="B55:D55"/>
    <mergeCell ref="B59:K59"/>
    <mergeCell ref="H4:I5"/>
    <mergeCell ref="J4:K5"/>
    <mergeCell ref="H7:I7"/>
    <mergeCell ref="J7:K7"/>
    <mergeCell ref="B1:K1"/>
    <mergeCell ref="B2:K2"/>
    <mergeCell ref="B3:D3"/>
    <mergeCell ref="F3:G3"/>
    <mergeCell ref="H3:I3"/>
    <mergeCell ref="J3:K3"/>
    <mergeCell ref="B4:D5"/>
  </mergeCells>
  <dataValidations>
    <dataValidation type="list" allowBlank="1" showErrorMessage="1" sqref="H4">
      <formula1>"Full Funding Request (fill in only white columns),Partial Funding Request (fill in white and grey columns)"</formula1>
    </dataValidation>
  </dataValidation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2018-04-12T18:24:44Z</dcterms:created>
</cp:coreProperties>
</file>